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<sst xmlns="http://schemas.openxmlformats.org/spreadsheetml/2006/main" count="12" uniqueCount="12">
  <si>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Pay Levels in Higher Education</t>
  </si>
  <si>
    <t>Professor</t>
  </si>
  <si>
    <t>Associate Professor</t>
  </si>
  <si>
    <t>Assistant Professor</t>
  </si>
  <si>
    <t>Lecturer</t>
  </si>
  <si>
    <t>No Rank</t>
  </si>
  <si>
    <t>2 year</t>
  </si>
  <si>
    <t>4 year</t>
  </si>
  <si>
    <t>Public</t>
  </si>
  <si>
    <t>Private</t>
  </si>
  <si>
    <t>Average</t>
  </si>
  <si>
    <t>Instructor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</si>
</sst>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9.00390625" style="0" customWidth="1"/>
  </cols>
  <sheetData>
    <row r="2" spans="1:5" ht="12.75">
      <c r="A2" s="3" t="s">
        <v>0</v>
      </c>
      <c r="B2" s="3"/>
      <c r="C2" s="3"/>
      <c r="D2" s="3"/>
      <c r="E2" s="3"/>
    </row>
    <row r="4" spans="2:6" ht="12.7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 ht="12.75">
      <c r="A5" t="s">
        <v>1</v>
      </c>
      <c r="B5">
        <v>56163</v>
      </c>
      <c r="C5">
        <v>73287</v>
      </c>
      <c r="D5">
        <v>69369</v>
      </c>
      <c r="E5">
        <v>75528</v>
      </c>
      <c r="F5" s="1">
        <f aca="true" t="shared" si="0" ref="F5:F10">AVERAGE(B5:E5)</f>
        <v>68586.75</v>
      </c>
    </row>
    <row r="6" spans="1:6" ht="12.75">
      <c r="A6" t="s">
        <v>2</v>
      </c>
      <c r="B6">
        <v>46538</v>
      </c>
      <c r="C6">
        <v>53194</v>
      </c>
      <c r="D6">
        <v>52694</v>
      </c>
      <c r="E6">
        <v>58351</v>
      </c>
      <c r="F6" s="1">
        <f t="shared" si="0"/>
        <v>52694.25</v>
      </c>
    </row>
    <row r="7" spans="1:6" ht="12.75">
      <c r="A7" t="s">
        <v>3</v>
      </c>
      <c r="B7">
        <v>40606</v>
      </c>
      <c r="C7">
        <v>43638</v>
      </c>
      <c r="D7">
        <v>43593</v>
      </c>
      <c r="E7">
        <v>42918</v>
      </c>
      <c r="F7" s="1">
        <f t="shared" si="0"/>
        <v>42688.75</v>
      </c>
    </row>
    <row r="8" spans="1:6" ht="12.75">
      <c r="A8" t="s">
        <v>11</v>
      </c>
      <c r="B8">
        <v>36472</v>
      </c>
      <c r="C8">
        <v>32752</v>
      </c>
      <c r="D8">
        <v>34083</v>
      </c>
      <c r="E8">
        <v>33082</v>
      </c>
      <c r="F8" s="1">
        <f t="shared" si="0"/>
        <v>34097.25</v>
      </c>
    </row>
    <row r="9" spans="1:6" ht="12.75">
      <c r="A9" t="s">
        <v>4</v>
      </c>
      <c r="B9">
        <v>39221</v>
      </c>
      <c r="C9">
        <v>36719</v>
      </c>
      <c r="D9">
        <v>36113</v>
      </c>
      <c r="E9">
        <v>39189</v>
      </c>
      <c r="F9" s="1">
        <f t="shared" si="0"/>
        <v>37810.5</v>
      </c>
    </row>
    <row r="10" spans="1:6" ht="12.75">
      <c r="A10" t="s">
        <v>5</v>
      </c>
      <c r="B10">
        <v>47040</v>
      </c>
      <c r="C10">
        <v>37556</v>
      </c>
      <c r="D10">
        <v>47009</v>
      </c>
      <c r="E10">
        <v>38216</v>
      </c>
      <c r="F10" s="1">
        <f t="shared" si="0"/>
        <v>42455.25</v>
      </c>
    </row>
    <row r="11" spans="3:5" ht="12.75">
      <c r="C11" s="1"/>
      <c r="D11" s="1"/>
      <c r="E11" s="1"/>
    </row>
  </sheetData>
  <mergeCells count="1">
    <mergeCell ref="A2:E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O'Leary</cp:lastModifiedBy>
  <dcterms:created xsi:type="dcterms:W3CDTF">2001-03-09T21:44:21Z</dcterms:created>
  <dcterms:modified xsi:type="dcterms:W3CDTF">2001-06-28T19:10:14Z</dcterms:modified>
  <cp:category/>
  <cp:version/>
  <cp:contentType/>
  <cp:contentStatus/>
</cp:coreProperties>
</file>